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filterPrivacy="1" showInkAnnotation="0" autoCompressPictures="0"/>
  <bookViews>
    <workbookView xWindow="0" yWindow="0" windowWidth="25600" windowHeight="14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" i="1"/>
</calcChain>
</file>

<file path=xl/sharedStrings.xml><?xml version="1.0" encoding="utf-8"?>
<sst xmlns="http://schemas.openxmlformats.org/spreadsheetml/2006/main" count="203" uniqueCount="203">
  <si>
    <t>AAD</t>
  </si>
  <si>
    <t>ABC</t>
  </si>
  <si>
    <t>ABP</t>
  </si>
  <si>
    <t>AGI</t>
  </si>
  <si>
    <t>AGO</t>
  </si>
  <si>
    <t>AHE</t>
  </si>
  <si>
    <t>AHY</t>
  </si>
  <si>
    <t>AIO</t>
  </si>
  <si>
    <t>ALL</t>
  </si>
  <si>
    <t>ALQ</t>
  </si>
  <si>
    <t>AMC</t>
  </si>
  <si>
    <t>AMP</t>
  </si>
  <si>
    <t>ANN</t>
  </si>
  <si>
    <t>ANZ</t>
  </si>
  <si>
    <t>AOG</t>
  </si>
  <si>
    <t>APA</t>
  </si>
  <si>
    <t>APN</t>
  </si>
  <si>
    <t>ARI</t>
  </si>
  <si>
    <t>ARP</t>
  </si>
  <si>
    <t>AST</t>
  </si>
  <si>
    <t>ASX</t>
  </si>
  <si>
    <t>AWC</t>
  </si>
  <si>
    <t>AWE</t>
  </si>
  <si>
    <t>AZJ</t>
  </si>
  <si>
    <t>BCI</t>
  </si>
  <si>
    <t>BDR</t>
  </si>
  <si>
    <t>BEN</t>
  </si>
  <si>
    <t>BGA</t>
  </si>
  <si>
    <t>BHP</t>
  </si>
  <si>
    <t>BKN</t>
  </si>
  <si>
    <t>BLD</t>
  </si>
  <si>
    <t>BOQ</t>
  </si>
  <si>
    <t>BPT</t>
  </si>
  <si>
    <t>BRG</t>
  </si>
  <si>
    <t>BSL</t>
  </si>
  <si>
    <t>BWP</t>
  </si>
  <si>
    <t>BXB</t>
  </si>
  <si>
    <t>CAB</t>
  </si>
  <si>
    <t>CBA</t>
  </si>
  <si>
    <t>CCL</t>
  </si>
  <si>
    <t>CDD</t>
  </si>
  <si>
    <t>CGF</t>
  </si>
  <si>
    <t>CHC</t>
  </si>
  <si>
    <t>CMW</t>
  </si>
  <si>
    <t>COH</t>
  </si>
  <si>
    <t>CPU</t>
  </si>
  <si>
    <t>CQR</t>
  </si>
  <si>
    <t>CRZ</t>
  </si>
  <si>
    <t>CSL</t>
  </si>
  <si>
    <t>CSR</t>
  </si>
  <si>
    <t>CTX</t>
  </si>
  <si>
    <t>CVO</t>
  </si>
  <si>
    <t>CWN</t>
  </si>
  <si>
    <t>DLS</t>
  </si>
  <si>
    <t>DLX</t>
  </si>
  <si>
    <t>DMP</t>
  </si>
  <si>
    <t>DOW</t>
  </si>
  <si>
    <t>DUE</t>
  </si>
  <si>
    <t>DXS</t>
  </si>
  <si>
    <t>EGP</t>
  </si>
  <si>
    <t>EVN</t>
  </si>
  <si>
    <t>FBU</t>
  </si>
  <si>
    <t>FDC</t>
  </si>
  <si>
    <t>FLT</t>
  </si>
  <si>
    <t>FMG</t>
  </si>
  <si>
    <t>FXJ</t>
  </si>
  <si>
    <t>FXL</t>
  </si>
  <si>
    <t>GEM</t>
  </si>
  <si>
    <t>GFF</t>
  </si>
  <si>
    <t>GMA</t>
  </si>
  <si>
    <t>GMG</t>
  </si>
  <si>
    <t>GNC</t>
  </si>
  <si>
    <t>GPT</t>
  </si>
  <si>
    <t>GUD</t>
  </si>
  <si>
    <t>GWA</t>
  </si>
  <si>
    <t>GXL</t>
  </si>
  <si>
    <t>HGG</t>
  </si>
  <si>
    <t>HSO</t>
  </si>
  <si>
    <t>HVN</t>
  </si>
  <si>
    <t>HZN</t>
  </si>
  <si>
    <t>IAG</t>
  </si>
  <si>
    <t>IFL</t>
  </si>
  <si>
    <t>IGO</t>
  </si>
  <si>
    <t>IIN</t>
  </si>
  <si>
    <t>ILU</t>
  </si>
  <si>
    <t>IOF</t>
  </si>
  <si>
    <t>IPL</t>
  </si>
  <si>
    <t>IRE</t>
  </si>
  <si>
    <t>IVC</t>
  </si>
  <si>
    <t>JBH</t>
  </si>
  <si>
    <t>JHC</t>
  </si>
  <si>
    <t>JHX</t>
  </si>
  <si>
    <t>KAR</t>
  </si>
  <si>
    <t>KMD</t>
  </si>
  <si>
    <t>LEI</t>
  </si>
  <si>
    <t>LLC</t>
  </si>
  <si>
    <t>LNG</t>
  </si>
  <si>
    <t>LYC</t>
  </si>
  <si>
    <t>MFG</t>
  </si>
  <si>
    <t>MGR</t>
  </si>
  <si>
    <t>MGX</t>
  </si>
  <si>
    <t>MIN</t>
  </si>
  <si>
    <t>MMS</t>
  </si>
  <si>
    <t>MND</t>
  </si>
  <si>
    <t>MQA</t>
  </si>
  <si>
    <t>MQG</t>
  </si>
  <si>
    <t>MRM</t>
  </si>
  <si>
    <t>MSB</t>
  </si>
  <si>
    <t>MTS</t>
  </si>
  <si>
    <t>MTU</t>
  </si>
  <si>
    <t>MYR</t>
  </si>
  <si>
    <t>NAB</t>
  </si>
  <si>
    <t>NCM</t>
  </si>
  <si>
    <t>NEC</t>
  </si>
  <si>
    <t>NST</t>
  </si>
  <si>
    <t>NUF</t>
  </si>
  <si>
    <t>NVN</t>
  </si>
  <si>
    <t>NVT</t>
  </si>
  <si>
    <t>NWS</t>
  </si>
  <si>
    <t>OFX</t>
  </si>
  <si>
    <t>ORA</t>
  </si>
  <si>
    <t>ORG</t>
  </si>
  <si>
    <t>ORI</t>
  </si>
  <si>
    <t>OSH</t>
  </si>
  <si>
    <t>OZL</t>
  </si>
  <si>
    <t>PBG</t>
  </si>
  <si>
    <t>PDN</t>
  </si>
  <si>
    <t>PGH</t>
  </si>
  <si>
    <t>PMV</t>
  </si>
  <si>
    <t>PNA</t>
  </si>
  <si>
    <t>PPT</t>
  </si>
  <si>
    <t>PRY</t>
  </si>
  <si>
    <t>PTM</t>
  </si>
  <si>
    <t>QAN</t>
  </si>
  <si>
    <t>QBE</t>
  </si>
  <si>
    <t>QUB</t>
  </si>
  <si>
    <t>REA</t>
  </si>
  <si>
    <t>REC</t>
  </si>
  <si>
    <t>RFG</t>
  </si>
  <si>
    <t>RHC</t>
  </si>
  <si>
    <t>RIO</t>
  </si>
  <si>
    <t>RMD</t>
  </si>
  <si>
    <t>RRL</t>
  </si>
  <si>
    <t>SAI</t>
  </si>
  <si>
    <t>SCG</t>
  </si>
  <si>
    <t>SCP</t>
  </si>
  <si>
    <t>SDF</t>
  </si>
  <si>
    <t>SEA</t>
  </si>
  <si>
    <t>SEK</t>
  </si>
  <si>
    <t>SFR</t>
  </si>
  <si>
    <t>SGH</t>
  </si>
  <si>
    <t>SGM</t>
  </si>
  <si>
    <t>SGN</t>
  </si>
  <si>
    <t>SGP</t>
  </si>
  <si>
    <t>SGT</t>
  </si>
  <si>
    <t>SHL</t>
  </si>
  <si>
    <t>SIP</t>
  </si>
  <si>
    <t>SIR</t>
  </si>
  <si>
    <t>SKC</t>
  </si>
  <si>
    <t>SKE</t>
  </si>
  <si>
    <t>SKI</t>
  </si>
  <si>
    <t>SKT</t>
  </si>
  <si>
    <t>SPK</t>
  </si>
  <si>
    <t>SPO</t>
  </si>
  <si>
    <t>SRX</t>
  </si>
  <si>
    <t>STO</t>
  </si>
  <si>
    <t>SUL</t>
  </si>
  <si>
    <t>SUN</t>
  </si>
  <si>
    <t>SVW</t>
  </si>
  <si>
    <t>SWM</t>
  </si>
  <si>
    <t>SXL</t>
  </si>
  <si>
    <t>SXY</t>
  </si>
  <si>
    <t>SYD</t>
  </si>
  <si>
    <t>TAH</t>
  </si>
  <si>
    <t>TCL</t>
  </si>
  <si>
    <t>TEN</t>
  </si>
  <si>
    <t>TGR</t>
  </si>
  <si>
    <t>TLS</t>
  </si>
  <si>
    <t>TME</t>
  </si>
  <si>
    <t>TNE</t>
  </si>
  <si>
    <t>TOL</t>
  </si>
  <si>
    <t>TPI</t>
  </si>
  <si>
    <t>TPM</t>
  </si>
  <si>
    <t>TSE</t>
  </si>
  <si>
    <t>TTS</t>
  </si>
  <si>
    <t>TWE</t>
  </si>
  <si>
    <t>UGL</t>
  </si>
  <si>
    <t>VED</t>
  </si>
  <si>
    <t>VOC</t>
  </si>
  <si>
    <t>VRL</t>
  </si>
  <si>
    <t>VRT</t>
  </si>
  <si>
    <t>WBC</t>
  </si>
  <si>
    <t>WES</t>
  </si>
  <si>
    <t>WFD</t>
  </si>
  <si>
    <t>WHC</t>
  </si>
  <si>
    <t>WOR</t>
  </si>
  <si>
    <t>WOW</t>
  </si>
  <si>
    <t>WPL</t>
  </si>
  <si>
    <t>WSA</t>
  </si>
  <si>
    <t>AGL</t>
  </si>
  <si>
    <t>Code</t>
  </si>
  <si>
    <t>Market Cap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</si>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</sst>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sz val="11.05"/>
      <color rgb="FF000000"/>
      <name val="Lucida Grande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0" fontId="0" fillId="0" borderId="0" xfId="0" applyNumberFormat="1"/>
    <xf numFmtId="0" fontId="3" fillId="0" borderId="0" xfId="0" applyFont="1"/>
    <xf numFmtId="164" fontId="3" fillId="0" borderId="0" xfId="0" applyNumberFormat="1" applyFont="1"/>
    <xf numFmtId="10" fontId="3" fillId="0" borderId="0" xfId="0" applyNumberFormat="1" applyFont="1"/>
  </cellXfs>
  <cellStyles count="2">
    <cellStyle name="Followed Hyperlink" xfId="1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>
      <selection activeCell="D3" sqref="D3"/>
    </sheetView>
  </sheetViews>
  <sheetFormatPr baseColWidth="10" defaultRowHeight="15" x14ac:dyDescent="0"/>
  <cols>
    <col min="2" max="2" width="40.5" style="3" customWidth="1"/>
    <col min="3" max="3" width="39.83203125" style="4" customWidth="1"/>
    <col min="6" max="6" width="35" customWidth="1"/>
  </cols>
  <sheetData>
    <row r="1" spans="1:6">
      <c r="A1" s="5" t="s">
        <v>200</v>
      </c>
      <c r="B1" s="6" t="s">
        <v>201</v>
      </c>
      <c r="C1" s="7" t="s">
        <v>202</v>
      </c>
    </row>
    <row r="2" spans="1:6">
      <c r="A2" s="1" t="s">
        <v>38</v>
      </c>
      <c r="B2" s="2">
        <v>150475000000</v>
      </c>
      <c r="C2" s="4">
        <f>B2/1554340143000</f>
        <v>9.680956943540768E-2</v>
      </c>
      <c r="F2" s="3"/>
    </row>
    <row r="3" spans="1:6">
      <c r="A3" s="1" t="s">
        <v>191</v>
      </c>
      <c r="B3" s="2">
        <v>113824000000</v>
      </c>
      <c r="C3" s="4">
        <f t="shared" ref="C3:C66" si="0">B3/1554340143000</f>
        <v>7.3229788545710869E-2</v>
      </c>
    </row>
    <row r="4" spans="1:6">
      <c r="A4" s="1" t="s">
        <v>28</v>
      </c>
      <c r="B4" s="2">
        <v>100751000000</v>
      </c>
      <c r="C4" s="4">
        <f t="shared" si="0"/>
        <v>6.4819145573595346E-2</v>
      </c>
    </row>
    <row r="5" spans="1:6">
      <c r="A5" s="1" t="s">
        <v>13</v>
      </c>
      <c r="B5" s="2">
        <v>96781600000</v>
      </c>
      <c r="C5" s="4">
        <f t="shared" si="0"/>
        <v>6.2265393090346247E-2</v>
      </c>
    </row>
    <row r="6" spans="1:6">
      <c r="A6" s="1" t="s">
        <v>111</v>
      </c>
      <c r="B6" s="2">
        <v>89201600000</v>
      </c>
      <c r="C6" s="4">
        <f t="shared" si="0"/>
        <v>5.7388725628506138E-2</v>
      </c>
    </row>
    <row r="7" spans="1:6">
      <c r="A7" s="1" t="s">
        <v>177</v>
      </c>
      <c r="B7" s="2">
        <v>81789600000</v>
      </c>
      <c r="C7" s="4">
        <f t="shared" si="0"/>
        <v>5.2620142617007606E-2</v>
      </c>
    </row>
    <row r="8" spans="1:6">
      <c r="A8" s="1" t="s">
        <v>192</v>
      </c>
      <c r="B8" s="2">
        <v>50299200000</v>
      </c>
      <c r="C8" s="4">
        <f t="shared" si="0"/>
        <v>3.2360484432267536E-2</v>
      </c>
    </row>
    <row r="9" spans="1:6">
      <c r="A9" s="1" t="s">
        <v>48</v>
      </c>
      <c r="B9" s="2">
        <v>41934900000</v>
      </c>
      <c r="C9" s="4">
        <f t="shared" si="0"/>
        <v>2.6979229860886376E-2</v>
      </c>
    </row>
    <row r="10" spans="1:6">
      <c r="A10" s="1" t="s">
        <v>196</v>
      </c>
      <c r="B10" s="2">
        <v>41027300000</v>
      </c>
      <c r="C10" s="4">
        <f t="shared" si="0"/>
        <v>2.6395316485112487E-2</v>
      </c>
    </row>
    <row r="11" spans="1:6">
      <c r="A11" s="1" t="s">
        <v>197</v>
      </c>
      <c r="B11" s="2">
        <v>28993400000</v>
      </c>
      <c r="C11" s="4">
        <f t="shared" si="0"/>
        <v>1.8653188705556066E-2</v>
      </c>
    </row>
    <row r="12" spans="1:6">
      <c r="A12" s="1" t="s">
        <v>140</v>
      </c>
      <c r="B12" s="2">
        <v>26234900000</v>
      </c>
      <c r="C12" s="4">
        <f t="shared" si="0"/>
        <v>1.6878480632536812E-2</v>
      </c>
    </row>
    <row r="13" spans="1:6">
      <c r="A13" s="1" t="s">
        <v>105</v>
      </c>
      <c r="B13" s="2">
        <v>21228200000</v>
      </c>
      <c r="C13" s="4">
        <f t="shared" si="0"/>
        <v>1.3657371004410841E-2</v>
      </c>
    </row>
    <row r="14" spans="1:6">
      <c r="A14" s="1" t="s">
        <v>193</v>
      </c>
      <c r="B14" s="2">
        <v>21206900000</v>
      </c>
      <c r="C14" s="4">
        <f t="shared" si="0"/>
        <v>1.3643667440171106E-2</v>
      </c>
    </row>
    <row r="15" spans="1:6">
      <c r="A15" s="1" t="s">
        <v>144</v>
      </c>
      <c r="B15" s="2">
        <v>20977700000</v>
      </c>
      <c r="C15" s="4">
        <f t="shared" si="0"/>
        <v>1.3496209368633671E-2</v>
      </c>
    </row>
    <row r="16" spans="1:6">
      <c r="A16" s="1" t="s">
        <v>167</v>
      </c>
      <c r="B16" s="2">
        <v>19041700000</v>
      </c>
      <c r="C16" s="4">
        <f t="shared" si="0"/>
        <v>1.2250664750411712E-2</v>
      </c>
    </row>
    <row r="17" spans="1:3">
      <c r="A17" s="1" t="s">
        <v>11</v>
      </c>
      <c r="B17" s="2">
        <v>17879500000</v>
      </c>
      <c r="C17" s="4">
        <f t="shared" si="0"/>
        <v>1.150295196358446E-2</v>
      </c>
    </row>
    <row r="18" spans="1:3">
      <c r="A18" s="1" t="s">
        <v>174</v>
      </c>
      <c r="B18" s="2">
        <v>17824800000</v>
      </c>
      <c r="C18" s="4">
        <f t="shared" si="0"/>
        <v>1.1467760181241102E-2</v>
      </c>
    </row>
    <row r="19" spans="1:3">
      <c r="A19" s="1" t="s">
        <v>36</v>
      </c>
      <c r="B19" s="2">
        <v>16414700000</v>
      </c>
      <c r="C19" s="4">
        <f t="shared" si="0"/>
        <v>1.0560558494177681E-2</v>
      </c>
    </row>
    <row r="20" spans="1:3">
      <c r="A20" s="1" t="s">
        <v>10</v>
      </c>
      <c r="B20" s="2">
        <v>15747200000</v>
      </c>
      <c r="C20" s="4">
        <f t="shared" si="0"/>
        <v>1.0131115812016958E-2</v>
      </c>
    </row>
    <row r="21" spans="1:3">
      <c r="A21" s="1" t="s">
        <v>80</v>
      </c>
      <c r="B21" s="2">
        <v>15290800000</v>
      </c>
      <c r="C21" s="4">
        <f t="shared" si="0"/>
        <v>9.8374863885890129E-3</v>
      </c>
    </row>
    <row r="22" spans="1:3">
      <c r="A22" s="1" t="s">
        <v>134</v>
      </c>
      <c r="B22" s="2">
        <v>15287400000</v>
      </c>
      <c r="C22" s="4">
        <f t="shared" si="0"/>
        <v>9.8352989651892438E-3</v>
      </c>
    </row>
    <row r="23" spans="1:3">
      <c r="A23" s="1" t="s">
        <v>121</v>
      </c>
      <c r="B23" s="2">
        <v>13098700000</v>
      </c>
      <c r="C23" s="4">
        <f t="shared" si="0"/>
        <v>8.4271773195784983E-3</v>
      </c>
    </row>
    <row r="24" spans="1:3">
      <c r="A24" s="1" t="s">
        <v>123</v>
      </c>
      <c r="B24" s="2">
        <v>12486100000</v>
      </c>
      <c r="C24" s="4">
        <f t="shared" si="0"/>
        <v>8.0330550917258273E-3</v>
      </c>
    </row>
    <row r="25" spans="1:3">
      <c r="A25" s="1" t="s">
        <v>139</v>
      </c>
      <c r="B25" s="2">
        <v>12270400000</v>
      </c>
      <c r="C25" s="4">
        <f t="shared" si="0"/>
        <v>7.8942823778051265E-3</v>
      </c>
    </row>
    <row r="26" spans="1:3">
      <c r="A26" s="1" t="s">
        <v>70</v>
      </c>
      <c r="B26" s="2">
        <v>11450200000</v>
      </c>
      <c r="C26" s="4">
        <f t="shared" si="0"/>
        <v>7.366598650601794E-3</v>
      </c>
    </row>
    <row r="27" spans="1:3">
      <c r="A27" s="1" t="s">
        <v>172</v>
      </c>
      <c r="B27" s="2">
        <v>11424600000</v>
      </c>
      <c r="C27" s="4">
        <f t="shared" si="0"/>
        <v>7.3501286391211736E-3</v>
      </c>
    </row>
    <row r="28" spans="1:3">
      <c r="A28" s="1" t="s">
        <v>141</v>
      </c>
      <c r="B28" s="2">
        <v>11343000000</v>
      </c>
      <c r="C28" s="4">
        <f t="shared" si="0"/>
        <v>7.2976304775266938E-3</v>
      </c>
    </row>
    <row r="29" spans="1:3">
      <c r="A29" s="1" t="s">
        <v>112</v>
      </c>
      <c r="B29" s="2">
        <v>11030100000</v>
      </c>
      <c r="C29" s="4">
        <f t="shared" si="0"/>
        <v>7.0963231887655109E-3</v>
      </c>
    </row>
    <row r="30" spans="1:3">
      <c r="A30" s="1" t="s">
        <v>153</v>
      </c>
      <c r="B30" s="2">
        <v>10757300000</v>
      </c>
      <c r="C30" s="4">
        <f t="shared" si="0"/>
        <v>6.9208146289251437E-3</v>
      </c>
    </row>
    <row r="31" spans="1:3">
      <c r="A31" s="1" t="s">
        <v>23</v>
      </c>
      <c r="B31" s="2">
        <v>10598400000</v>
      </c>
      <c r="C31" s="4">
        <f t="shared" si="0"/>
        <v>6.8185847529770712E-3</v>
      </c>
    </row>
    <row r="32" spans="1:3">
      <c r="A32" s="1" t="s">
        <v>52</v>
      </c>
      <c r="B32" s="2">
        <v>10183000000</v>
      </c>
      <c r="C32" s="4">
        <f t="shared" si="0"/>
        <v>6.5513330823110576E-3</v>
      </c>
    </row>
    <row r="33" spans="1:3">
      <c r="A33" s="1" t="s">
        <v>95</v>
      </c>
      <c r="B33" s="2">
        <v>9887920000</v>
      </c>
      <c r="C33" s="4">
        <f t="shared" si="0"/>
        <v>6.3614904656039625E-3</v>
      </c>
    </row>
    <row r="34" spans="1:3">
      <c r="A34" s="1" t="s">
        <v>199</v>
      </c>
      <c r="B34" s="2">
        <v>9825710000</v>
      </c>
      <c r="C34" s="4">
        <f t="shared" si="0"/>
        <v>6.3214670509864068E-3</v>
      </c>
    </row>
    <row r="35" spans="1:3">
      <c r="A35" s="1" t="s">
        <v>15</v>
      </c>
      <c r="B35" s="2">
        <v>9560760000</v>
      </c>
      <c r="C35" s="4">
        <f t="shared" si="0"/>
        <v>6.1510088657602147E-3</v>
      </c>
    </row>
    <row r="36" spans="1:3">
      <c r="A36" s="1" t="s">
        <v>50</v>
      </c>
      <c r="B36" s="2">
        <v>9228600000</v>
      </c>
      <c r="C36" s="4">
        <f t="shared" si="0"/>
        <v>5.9373104667991578E-3</v>
      </c>
    </row>
    <row r="37" spans="1:3">
      <c r="A37" s="1" t="s">
        <v>72</v>
      </c>
      <c r="B37" s="2">
        <v>8529500000</v>
      </c>
      <c r="C37" s="4">
        <f t="shared" si="0"/>
        <v>5.4875376142170442E-3</v>
      </c>
    </row>
    <row r="38" spans="1:3">
      <c r="A38" s="1" t="s">
        <v>165</v>
      </c>
      <c r="B38" s="2">
        <v>7956690000</v>
      </c>
      <c r="C38" s="4">
        <f t="shared" si="0"/>
        <v>5.1190146737399161E-3</v>
      </c>
    </row>
    <row r="39" spans="1:3">
      <c r="A39" s="1" t="s">
        <v>64</v>
      </c>
      <c r="B39" s="2">
        <v>7784500000</v>
      </c>
      <c r="C39" s="4">
        <f t="shared" si="0"/>
        <v>5.0082345457380367E-3</v>
      </c>
    </row>
    <row r="40" spans="1:3">
      <c r="A40" s="1" t="s">
        <v>155</v>
      </c>
      <c r="B40" s="2">
        <v>7710920000</v>
      </c>
      <c r="C40" s="4">
        <f t="shared" si="0"/>
        <v>4.9608961299277207E-3</v>
      </c>
    </row>
    <row r="41" spans="1:3">
      <c r="A41" s="1" t="s">
        <v>20</v>
      </c>
      <c r="B41" s="2">
        <v>7660560000</v>
      </c>
      <c r="C41" s="4">
        <f t="shared" si="0"/>
        <v>4.9284965292181867E-3</v>
      </c>
    </row>
    <row r="42" spans="1:3">
      <c r="A42" s="1" t="s">
        <v>116</v>
      </c>
      <c r="B42" s="2">
        <v>7657080000</v>
      </c>
      <c r="C42" s="4">
        <f t="shared" si="0"/>
        <v>4.9262576370325394E-3</v>
      </c>
    </row>
    <row r="43" spans="1:3">
      <c r="A43" s="1" t="s">
        <v>99</v>
      </c>
      <c r="B43" s="2">
        <v>7653200000</v>
      </c>
      <c r="C43" s="4">
        <f t="shared" si="0"/>
        <v>4.923761400917508E-3</v>
      </c>
    </row>
    <row r="44" spans="1:3">
      <c r="A44" s="1" t="s">
        <v>39</v>
      </c>
      <c r="B44" s="2">
        <v>7521360000</v>
      </c>
      <c r="C44" s="4">
        <f t="shared" si="0"/>
        <v>4.8389408417923102E-3</v>
      </c>
    </row>
    <row r="45" spans="1:3">
      <c r="A45" s="1" t="s">
        <v>122</v>
      </c>
      <c r="B45" s="2">
        <v>7275950000</v>
      </c>
      <c r="C45" s="4">
        <f t="shared" si="0"/>
        <v>4.6810539075165612E-3</v>
      </c>
    </row>
    <row r="46" spans="1:3">
      <c r="A46" s="1" t="s">
        <v>58</v>
      </c>
      <c r="B46" s="2">
        <v>7271420000</v>
      </c>
      <c r="C46" s="4">
        <f t="shared" si="0"/>
        <v>4.6781394875162795E-3</v>
      </c>
    </row>
    <row r="47" spans="1:3">
      <c r="A47" s="1" t="s">
        <v>94</v>
      </c>
      <c r="B47" s="2">
        <v>7152580000</v>
      </c>
      <c r="C47" s="4">
        <f t="shared" si="0"/>
        <v>4.6016826060960841E-3</v>
      </c>
    </row>
    <row r="48" spans="1:3">
      <c r="A48" s="1" t="s">
        <v>136</v>
      </c>
      <c r="B48" s="2">
        <v>6689790000</v>
      </c>
      <c r="C48" s="4">
        <f t="shared" si="0"/>
        <v>4.3039421133962185E-3</v>
      </c>
    </row>
    <row r="49" spans="1:3">
      <c r="A49" s="1" t="s">
        <v>86</v>
      </c>
      <c r="B49" s="2">
        <v>6484660000</v>
      </c>
      <c r="C49" s="4">
        <f t="shared" si="0"/>
        <v>4.1719697128095087E-3</v>
      </c>
    </row>
    <row r="50" spans="1:3">
      <c r="A50" s="1" t="s">
        <v>45</v>
      </c>
      <c r="B50" s="2">
        <v>6440830000</v>
      </c>
      <c r="C50" s="4">
        <f t="shared" si="0"/>
        <v>4.1437712517471796E-3</v>
      </c>
    </row>
    <row r="51" spans="1:3">
      <c r="A51" s="1" t="s">
        <v>26</v>
      </c>
      <c r="B51" s="2">
        <v>6222980000</v>
      </c>
      <c r="C51" s="4">
        <f t="shared" si="0"/>
        <v>4.0036153142060356E-3</v>
      </c>
    </row>
    <row r="52" spans="1:3">
      <c r="A52" s="1" t="s">
        <v>162</v>
      </c>
      <c r="B52" s="2">
        <v>6109800000</v>
      </c>
      <c r="C52" s="4">
        <f t="shared" si="0"/>
        <v>3.9307998493866344E-3</v>
      </c>
    </row>
    <row r="53" spans="1:3">
      <c r="A53" s="1" t="s">
        <v>91</v>
      </c>
      <c r="B53" s="2">
        <v>6100010000</v>
      </c>
      <c r="C53" s="4">
        <f t="shared" si="0"/>
        <v>3.9245013567149436E-3</v>
      </c>
    </row>
    <row r="54" spans="1:3">
      <c r="A54" s="1" t="s">
        <v>148</v>
      </c>
      <c r="B54" s="2">
        <v>6095260000</v>
      </c>
      <c r="C54" s="4">
        <f t="shared" si="0"/>
        <v>3.9214453975535005E-3</v>
      </c>
    </row>
    <row r="55" spans="1:3">
      <c r="A55" s="1" t="s">
        <v>7</v>
      </c>
      <c r="B55" s="2">
        <v>5930340000</v>
      </c>
      <c r="C55" s="4">
        <f t="shared" si="0"/>
        <v>3.815342495468188E-3</v>
      </c>
    </row>
    <row r="56" spans="1:3">
      <c r="A56" s="1" t="s">
        <v>182</v>
      </c>
      <c r="B56" s="2">
        <v>5822580000</v>
      </c>
      <c r="C56" s="4">
        <f t="shared" si="0"/>
        <v>3.7460140408919489E-3</v>
      </c>
    </row>
    <row r="57" spans="1:3">
      <c r="A57" s="1" t="s">
        <v>21</v>
      </c>
      <c r="B57" s="2">
        <v>5724700000</v>
      </c>
      <c r="C57" s="4">
        <f t="shared" si="0"/>
        <v>3.6830419813715124E-3</v>
      </c>
    </row>
    <row r="58" spans="1:3">
      <c r="A58" s="1" t="s">
        <v>61</v>
      </c>
      <c r="B58" s="2">
        <v>5544110000</v>
      </c>
      <c r="C58" s="4">
        <f t="shared" si="0"/>
        <v>3.5668576308525539E-3</v>
      </c>
    </row>
    <row r="59" spans="1:3">
      <c r="A59" s="1" t="s">
        <v>184</v>
      </c>
      <c r="B59" s="2">
        <v>5508350000</v>
      </c>
      <c r="C59" s="4">
        <f t="shared" si="0"/>
        <v>3.5438510835655618E-3</v>
      </c>
    </row>
    <row r="60" spans="1:3">
      <c r="A60" s="1" t="s">
        <v>133</v>
      </c>
      <c r="B60" s="2">
        <v>5479840000</v>
      </c>
      <c r="C60" s="4">
        <f t="shared" si="0"/>
        <v>3.5255088949986669E-3</v>
      </c>
    </row>
    <row r="61" spans="1:3">
      <c r="A61" s="1" t="s">
        <v>132</v>
      </c>
      <c r="B61" s="2">
        <v>5149770000</v>
      </c>
      <c r="C61" s="4">
        <f t="shared" si="0"/>
        <v>3.3131551180686455E-3</v>
      </c>
    </row>
    <row r="62" spans="1:3">
      <c r="A62" s="1" t="s">
        <v>19</v>
      </c>
      <c r="B62" s="2">
        <v>4957690000</v>
      </c>
      <c r="C62" s="4">
        <f t="shared" si="0"/>
        <v>3.1895785631781111E-3</v>
      </c>
    </row>
    <row r="63" spans="1:3">
      <c r="A63" s="1" t="s">
        <v>31</v>
      </c>
      <c r="B63" s="2">
        <v>4888200000</v>
      </c>
      <c r="C63" s="4">
        <f t="shared" si="0"/>
        <v>3.144871489045754E-3</v>
      </c>
    </row>
    <row r="64" spans="1:3">
      <c r="A64" s="1" t="s">
        <v>44</v>
      </c>
      <c r="B64" s="2">
        <v>4886770000</v>
      </c>
      <c r="C64" s="4">
        <f t="shared" si="0"/>
        <v>3.1439514844982036E-3</v>
      </c>
    </row>
    <row r="65" spans="1:3">
      <c r="A65" s="1" t="s">
        <v>77</v>
      </c>
      <c r="B65" s="2">
        <v>4659340000</v>
      </c>
      <c r="C65" s="4">
        <f t="shared" si="0"/>
        <v>2.9976321598482966E-3</v>
      </c>
    </row>
    <row r="66" spans="1:3">
      <c r="A66" s="1" t="s">
        <v>30</v>
      </c>
      <c r="B66" s="2">
        <v>4547700000</v>
      </c>
      <c r="C66" s="4">
        <f t="shared" si="0"/>
        <v>2.925807469157026E-3</v>
      </c>
    </row>
    <row r="67" spans="1:3">
      <c r="A67" s="1" t="s">
        <v>78</v>
      </c>
      <c r="B67" s="2">
        <v>4497950000</v>
      </c>
      <c r="C67" s="4">
        <f t="shared" ref="C67:C130" si="1">B67/1554340143000</f>
        <v>2.8938003179398036E-3</v>
      </c>
    </row>
    <row r="68" spans="1:3">
      <c r="A68" s="1" t="s">
        <v>8</v>
      </c>
      <c r="B68" s="2">
        <v>4455770000</v>
      </c>
      <c r="C68" s="4">
        <f t="shared" si="1"/>
        <v>2.8666634005861868E-3</v>
      </c>
    </row>
    <row r="69" spans="1:3">
      <c r="A69" s="1" t="s">
        <v>180</v>
      </c>
      <c r="B69" s="2">
        <v>4369200000</v>
      </c>
      <c r="C69" s="4">
        <f t="shared" si="1"/>
        <v>2.8109677406691026E-3</v>
      </c>
    </row>
    <row r="70" spans="1:3">
      <c r="A70" s="1" t="s">
        <v>62</v>
      </c>
      <c r="B70" s="2">
        <v>4325750000</v>
      </c>
      <c r="C70" s="4">
        <f t="shared" si="1"/>
        <v>2.7830137563396892E-3</v>
      </c>
    </row>
    <row r="71" spans="1:3">
      <c r="A71" s="1" t="s">
        <v>57</v>
      </c>
      <c r="B71" s="2">
        <v>3876100000</v>
      </c>
      <c r="C71" s="4">
        <f t="shared" si="1"/>
        <v>2.4937270117201108E-3</v>
      </c>
    </row>
    <row r="72" spans="1:3">
      <c r="A72" s="1" t="s">
        <v>63</v>
      </c>
      <c r="B72" s="2">
        <v>3815810000</v>
      </c>
      <c r="C72" s="4">
        <f t="shared" si="1"/>
        <v>2.4549388479636019E-3</v>
      </c>
    </row>
    <row r="73" spans="1:3">
      <c r="A73" s="1" t="s">
        <v>41</v>
      </c>
      <c r="B73" s="2">
        <v>3697520000</v>
      </c>
      <c r="C73" s="4">
        <f t="shared" si="1"/>
        <v>2.3788358144463109E-3</v>
      </c>
    </row>
    <row r="74" spans="1:3">
      <c r="A74" s="1" t="s">
        <v>76</v>
      </c>
      <c r="B74" s="2">
        <v>3635120000</v>
      </c>
      <c r="C74" s="4">
        <f t="shared" si="1"/>
        <v>2.3386901614622971E-3</v>
      </c>
    </row>
    <row r="75" spans="1:3">
      <c r="A75" s="1" t="s">
        <v>173</v>
      </c>
      <c r="B75" s="2">
        <v>3606220000</v>
      </c>
      <c r="C75" s="4">
        <f t="shared" si="1"/>
        <v>2.3200970625642525E-3</v>
      </c>
    </row>
    <row r="76" spans="1:3">
      <c r="A76" s="1" t="s">
        <v>59</v>
      </c>
      <c r="B76" s="2">
        <v>3599930000</v>
      </c>
      <c r="C76" s="4">
        <f t="shared" si="1"/>
        <v>2.3160503292746779E-3</v>
      </c>
    </row>
    <row r="77" spans="1:3">
      <c r="A77" s="1" t="s">
        <v>12</v>
      </c>
      <c r="B77" s="2">
        <v>3500010000</v>
      </c>
      <c r="C77" s="4">
        <f t="shared" si="1"/>
        <v>2.2517658157143795E-3</v>
      </c>
    </row>
    <row r="78" spans="1:3">
      <c r="A78" s="1" t="s">
        <v>185</v>
      </c>
      <c r="B78" s="2">
        <v>3288870000</v>
      </c>
      <c r="C78" s="4">
        <f t="shared" si="1"/>
        <v>2.115926822588664E-3</v>
      </c>
    </row>
    <row r="79" spans="1:3">
      <c r="A79" s="1" t="s">
        <v>160</v>
      </c>
      <c r="B79" s="2">
        <v>3284650000</v>
      </c>
      <c r="C79" s="4">
        <f t="shared" si="1"/>
        <v>2.1132118441336556E-3</v>
      </c>
    </row>
    <row r="80" spans="1:3">
      <c r="A80" s="1" t="s">
        <v>98</v>
      </c>
      <c r="B80" s="2">
        <v>3154820000</v>
      </c>
      <c r="C80" s="4">
        <f t="shared" si="1"/>
        <v>2.029684438253616E-3</v>
      </c>
    </row>
    <row r="81" spans="1:3">
      <c r="A81" s="1" t="s">
        <v>84</v>
      </c>
      <c r="B81" s="2">
        <v>3060700000</v>
      </c>
      <c r="C81" s="4">
        <f t="shared" si="1"/>
        <v>1.9691314116693955E-3</v>
      </c>
    </row>
    <row r="82" spans="1:3">
      <c r="A82" s="1" t="s">
        <v>34</v>
      </c>
      <c r="B82" s="2">
        <v>3003050000</v>
      </c>
      <c r="C82" s="4">
        <f t="shared" si="1"/>
        <v>1.9320417178468252E-3</v>
      </c>
    </row>
    <row r="83" spans="1:3">
      <c r="A83" s="1" t="s">
        <v>81</v>
      </c>
      <c r="B83" s="2">
        <v>2944310000</v>
      </c>
      <c r="C83" s="4">
        <f t="shared" si="1"/>
        <v>1.8942507618166817E-3</v>
      </c>
    </row>
    <row r="84" spans="1:3">
      <c r="A84" s="1" t="s">
        <v>135</v>
      </c>
      <c r="B84" s="2">
        <v>2562260000</v>
      </c>
      <c r="C84" s="4">
        <f t="shared" si="1"/>
        <v>1.648455141263118E-3</v>
      </c>
    </row>
    <row r="85" spans="1:3">
      <c r="A85" s="1" t="s">
        <v>85</v>
      </c>
      <c r="B85" s="2">
        <v>2545230000</v>
      </c>
      <c r="C85" s="4">
        <f t="shared" si="1"/>
        <v>1.6374987234695642E-3</v>
      </c>
    </row>
    <row r="86" spans="1:3">
      <c r="A86" s="1" t="s">
        <v>47</v>
      </c>
      <c r="B86" s="2">
        <v>2514300000</v>
      </c>
      <c r="C86" s="4">
        <f t="shared" si="1"/>
        <v>1.6175996041298921E-3</v>
      </c>
    </row>
    <row r="87" spans="1:3">
      <c r="A87" s="1" t="s">
        <v>120</v>
      </c>
      <c r="B87" s="2">
        <v>2491800000</v>
      </c>
      <c r="C87" s="4">
        <f t="shared" si="1"/>
        <v>1.6031240081020026E-3</v>
      </c>
    </row>
    <row r="88" spans="1:3">
      <c r="A88" s="1" t="s">
        <v>69</v>
      </c>
      <c r="B88" s="2">
        <v>2483000000</v>
      </c>
      <c r="C88" s="4">
        <f t="shared" si="1"/>
        <v>1.5974624416555392E-3</v>
      </c>
    </row>
    <row r="89" spans="1:3">
      <c r="A89" s="1" t="s">
        <v>195</v>
      </c>
      <c r="B89" s="2">
        <v>2464640000</v>
      </c>
      <c r="C89" s="4">
        <f t="shared" si="1"/>
        <v>1.5856503552967814E-3</v>
      </c>
    </row>
    <row r="90" spans="1:3">
      <c r="A90" s="1" t="s">
        <v>1</v>
      </c>
      <c r="B90" s="2">
        <v>2463420000</v>
      </c>
      <c r="C90" s="4">
        <f t="shared" si="1"/>
        <v>1.584865456312158E-3</v>
      </c>
    </row>
    <row r="91" spans="1:3">
      <c r="A91" s="1" t="s">
        <v>131</v>
      </c>
      <c r="B91" s="2">
        <v>2463350000</v>
      </c>
      <c r="C91" s="4">
        <f t="shared" si="1"/>
        <v>1.5848204211245157E-3</v>
      </c>
    </row>
    <row r="92" spans="1:3">
      <c r="A92" s="1" t="s">
        <v>55</v>
      </c>
      <c r="B92" s="2">
        <v>2373300000</v>
      </c>
      <c r="C92" s="4">
        <f t="shared" si="1"/>
        <v>1.5268858690217846E-3</v>
      </c>
    </row>
    <row r="93" spans="1:3">
      <c r="A93" s="1" t="s">
        <v>54</v>
      </c>
      <c r="B93" s="2">
        <v>2354570000</v>
      </c>
      <c r="C93" s="4">
        <f t="shared" si="1"/>
        <v>1.5148357395283459E-3</v>
      </c>
    </row>
    <row r="94" spans="1:3">
      <c r="A94" s="1" t="s">
        <v>130</v>
      </c>
      <c r="B94" s="2">
        <v>2335710000</v>
      </c>
      <c r="C94" s="4">
        <f t="shared" si="1"/>
        <v>1.5027019732578573E-3</v>
      </c>
    </row>
    <row r="95" spans="1:3">
      <c r="A95" s="1" t="s">
        <v>9</v>
      </c>
      <c r="B95" s="2">
        <v>2300940000</v>
      </c>
      <c r="C95" s="4">
        <f t="shared" si="1"/>
        <v>1.480332352196092E-3</v>
      </c>
    </row>
    <row r="96" spans="1:3">
      <c r="A96" s="1" t="s">
        <v>137</v>
      </c>
      <c r="B96" s="2">
        <v>2283550000</v>
      </c>
      <c r="C96" s="4">
        <f t="shared" si="1"/>
        <v>1.4691443248660921E-3</v>
      </c>
    </row>
    <row r="97" spans="1:3">
      <c r="A97" s="1" t="s">
        <v>151</v>
      </c>
      <c r="B97" s="2">
        <v>2194350000</v>
      </c>
      <c r="C97" s="4">
        <f t="shared" si="1"/>
        <v>1.4117566286133035E-3</v>
      </c>
    </row>
    <row r="98" spans="1:3">
      <c r="A98" s="1" t="s">
        <v>161</v>
      </c>
      <c r="B98" s="2">
        <v>2179180000</v>
      </c>
      <c r="C98" s="4">
        <f t="shared" si="1"/>
        <v>1.4019968600913887E-3</v>
      </c>
    </row>
    <row r="99" spans="1:3">
      <c r="A99" s="1" t="s">
        <v>163</v>
      </c>
      <c r="B99" s="2">
        <v>2176810000</v>
      </c>
      <c r="C99" s="4">
        <f t="shared" si="1"/>
        <v>1.4004720973097842E-3</v>
      </c>
    </row>
    <row r="100" spans="1:3">
      <c r="A100" s="1" t="s">
        <v>65</v>
      </c>
      <c r="B100" s="2">
        <v>2163800000</v>
      </c>
      <c r="C100" s="4">
        <f t="shared" si="1"/>
        <v>1.3921019860065468E-3</v>
      </c>
    </row>
    <row r="101" spans="1:3">
      <c r="A101" s="1" t="s">
        <v>158</v>
      </c>
      <c r="B101" s="2">
        <v>2138400000</v>
      </c>
      <c r="C101" s="4">
        <f t="shared" si="1"/>
        <v>1.3757606464906182E-3</v>
      </c>
    </row>
    <row r="102" spans="1:3">
      <c r="A102" s="1" t="s">
        <v>49</v>
      </c>
      <c r="B102" s="2">
        <v>2120140000</v>
      </c>
      <c r="C102" s="4">
        <f t="shared" si="1"/>
        <v>1.3640128961142067E-3</v>
      </c>
    </row>
    <row r="103" spans="1:3">
      <c r="A103" s="1" t="s">
        <v>71</v>
      </c>
      <c r="B103" s="2">
        <v>2084870000</v>
      </c>
      <c r="C103" s="4">
        <f t="shared" si="1"/>
        <v>1.3413215951407105E-3</v>
      </c>
    </row>
    <row r="104" spans="1:3">
      <c r="A104" s="1" t="s">
        <v>43</v>
      </c>
      <c r="B104" s="2">
        <v>1995590000</v>
      </c>
      <c r="C104" s="4">
        <f t="shared" si="1"/>
        <v>1.283882430102045E-3</v>
      </c>
    </row>
    <row r="105" spans="1:3">
      <c r="A105" s="1" t="s">
        <v>187</v>
      </c>
      <c r="B105" s="2">
        <v>1945150000</v>
      </c>
      <c r="C105" s="4">
        <f t="shared" si="1"/>
        <v>1.2514313606066339E-3</v>
      </c>
    </row>
    <row r="106" spans="1:3">
      <c r="A106" s="1" t="s">
        <v>35</v>
      </c>
      <c r="B106" s="2">
        <v>1938370000</v>
      </c>
      <c r="C106" s="4">
        <f t="shared" si="1"/>
        <v>1.2470693810035633E-3</v>
      </c>
    </row>
    <row r="107" spans="1:3">
      <c r="A107" s="1" t="s">
        <v>56</v>
      </c>
      <c r="B107" s="2">
        <v>1880930000</v>
      </c>
      <c r="C107" s="4">
        <f t="shared" si="1"/>
        <v>1.21011479274392E-3</v>
      </c>
    </row>
    <row r="108" spans="1:3">
      <c r="A108" s="1" t="s">
        <v>42</v>
      </c>
      <c r="B108" s="2">
        <v>1765150000</v>
      </c>
      <c r="C108" s="4">
        <f t="shared" si="1"/>
        <v>1.1356265923835179E-3</v>
      </c>
    </row>
    <row r="109" spans="1:3">
      <c r="A109" s="1" t="s">
        <v>89</v>
      </c>
      <c r="B109" s="2">
        <v>1732620000</v>
      </c>
      <c r="C109" s="4">
        <f t="shared" si="1"/>
        <v>1.1146980973263071E-3</v>
      </c>
    </row>
    <row r="110" spans="1:3">
      <c r="A110" s="1" t="s">
        <v>128</v>
      </c>
      <c r="B110" s="2">
        <v>1693070000</v>
      </c>
      <c r="C110" s="4">
        <f t="shared" si="1"/>
        <v>1.0892532163083947E-3</v>
      </c>
    </row>
    <row r="111" spans="1:3">
      <c r="A111" s="1" t="s">
        <v>87</v>
      </c>
      <c r="B111" s="2">
        <v>1683250000</v>
      </c>
      <c r="C111" s="4">
        <f t="shared" si="1"/>
        <v>1.0829354228420001E-3</v>
      </c>
    </row>
    <row r="112" spans="1:3">
      <c r="A112" s="1" t="s">
        <v>168</v>
      </c>
      <c r="B112" s="2">
        <v>1682760000</v>
      </c>
      <c r="C112" s="4">
        <f t="shared" si="1"/>
        <v>1.0826201765285039E-3</v>
      </c>
    </row>
    <row r="113" spans="1:3">
      <c r="A113" s="1" t="s">
        <v>2</v>
      </c>
      <c r="B113" s="2">
        <v>1679670000</v>
      </c>
      <c r="C113" s="4">
        <f t="shared" si="1"/>
        <v>1.0806321946740072E-3</v>
      </c>
    </row>
    <row r="114" spans="1:3">
      <c r="A114" s="1" t="s">
        <v>166</v>
      </c>
      <c r="B114" s="2">
        <v>1674760000</v>
      </c>
      <c r="C114" s="4">
        <f t="shared" si="1"/>
        <v>1.0774732979408098E-3</v>
      </c>
    </row>
    <row r="115" spans="1:3">
      <c r="A115" s="1" t="s">
        <v>113</v>
      </c>
      <c r="B115" s="2">
        <v>1673730000</v>
      </c>
      <c r="C115" s="4">
        <f t="shared" si="1"/>
        <v>1.0768106373226442E-3</v>
      </c>
    </row>
    <row r="116" spans="1:3">
      <c r="A116" s="1" t="s">
        <v>46</v>
      </c>
      <c r="B116" s="2">
        <v>1666830000</v>
      </c>
      <c r="C116" s="4">
        <f t="shared" si="1"/>
        <v>1.072371454540758E-3</v>
      </c>
    </row>
    <row r="117" spans="1:3">
      <c r="A117" s="1" t="s">
        <v>67</v>
      </c>
      <c r="B117" s="2">
        <v>1662870000</v>
      </c>
      <c r="C117" s="4">
        <f t="shared" si="1"/>
        <v>1.0698237496398497E-3</v>
      </c>
    </row>
    <row r="118" spans="1:3">
      <c r="A118" s="1" t="s">
        <v>109</v>
      </c>
      <c r="B118" s="2">
        <v>1651700000</v>
      </c>
      <c r="C118" s="4">
        <f t="shared" si="1"/>
        <v>1.0626374204117817E-3</v>
      </c>
    </row>
    <row r="119" spans="1:3">
      <c r="A119" s="1" t="s">
        <v>117</v>
      </c>
      <c r="B119" s="2">
        <v>1637640000</v>
      </c>
      <c r="C119" s="4">
        <f t="shared" si="1"/>
        <v>1.0535917812939095E-3</v>
      </c>
    </row>
    <row r="120" spans="1:3">
      <c r="A120" s="1" t="s">
        <v>164</v>
      </c>
      <c r="B120" s="2">
        <v>1596980000</v>
      </c>
      <c r="C120" s="4">
        <f t="shared" si="1"/>
        <v>1.0274327708719546E-3</v>
      </c>
    </row>
    <row r="121" spans="1:3">
      <c r="A121" s="1" t="s">
        <v>115</v>
      </c>
      <c r="B121" s="2">
        <v>1547300000</v>
      </c>
      <c r="C121" s="4">
        <f t="shared" si="1"/>
        <v>9.9547065484237459E-4</v>
      </c>
    </row>
    <row r="122" spans="1:3">
      <c r="A122" s="1" t="s">
        <v>104</v>
      </c>
      <c r="B122" s="2">
        <v>1529500000</v>
      </c>
      <c r="C122" s="4">
        <f t="shared" si="1"/>
        <v>9.8401884998475524E-4</v>
      </c>
    </row>
    <row r="123" spans="1:3">
      <c r="A123" s="1" t="s">
        <v>32</v>
      </c>
      <c r="B123" s="2">
        <v>1488230000</v>
      </c>
      <c r="C123" s="4">
        <f t="shared" si="1"/>
        <v>9.5746739007048854E-4</v>
      </c>
    </row>
    <row r="124" spans="1:3">
      <c r="A124" s="1" t="s">
        <v>194</v>
      </c>
      <c r="B124" s="2">
        <v>1487770000</v>
      </c>
      <c r="C124" s="4">
        <f t="shared" si="1"/>
        <v>9.5717144455169617E-4</v>
      </c>
    </row>
    <row r="125" spans="1:3">
      <c r="A125" s="1" t="s">
        <v>108</v>
      </c>
      <c r="B125" s="2">
        <v>1434310000</v>
      </c>
      <c r="C125" s="4">
        <f t="shared" si="1"/>
        <v>9.2277742838943076E-4</v>
      </c>
    </row>
    <row r="126" spans="1:3">
      <c r="A126" s="1" t="s">
        <v>88</v>
      </c>
      <c r="B126" s="2">
        <v>1428190000</v>
      </c>
      <c r="C126" s="4">
        <f t="shared" si="1"/>
        <v>9.1884006626984473E-4</v>
      </c>
    </row>
    <row r="127" spans="1:3">
      <c r="A127" s="1" t="s">
        <v>96</v>
      </c>
      <c r="B127" s="2">
        <v>1415690000</v>
      </c>
      <c r="C127" s="4">
        <f t="shared" si="1"/>
        <v>9.1079806847657282E-4</v>
      </c>
    </row>
    <row r="128" spans="1:3">
      <c r="A128" s="1" t="s">
        <v>127</v>
      </c>
      <c r="B128" s="2">
        <v>1408950000</v>
      </c>
      <c r="C128" s="4">
        <f t="shared" si="1"/>
        <v>9.064618232664406E-4</v>
      </c>
    </row>
    <row r="129" spans="1:3">
      <c r="A129" s="1" t="s">
        <v>107</v>
      </c>
      <c r="B129" s="2">
        <v>1403790000</v>
      </c>
      <c r="C129" s="4">
        <f t="shared" si="1"/>
        <v>9.0314208657737798E-4</v>
      </c>
    </row>
    <row r="130" spans="1:3">
      <c r="A130" s="1" t="s">
        <v>181</v>
      </c>
      <c r="B130" s="2">
        <v>1401190000</v>
      </c>
      <c r="C130" s="4">
        <f t="shared" si="1"/>
        <v>9.0146935103637739E-4</v>
      </c>
    </row>
    <row r="131" spans="1:3">
      <c r="A131" s="1" t="s">
        <v>169</v>
      </c>
      <c r="B131" s="2">
        <v>1398830000</v>
      </c>
      <c r="C131" s="4">
        <f t="shared" ref="C131:C194" si="2">B131/1554340143000</f>
        <v>8.9995102185300765E-4</v>
      </c>
    </row>
    <row r="132" spans="1:3">
      <c r="A132" s="1" t="s">
        <v>150</v>
      </c>
      <c r="B132" s="2">
        <v>1396170000</v>
      </c>
      <c r="C132" s="4">
        <f t="shared" si="2"/>
        <v>8.9823968472259937E-4</v>
      </c>
    </row>
    <row r="133" spans="1:3">
      <c r="A133" s="1" t="s">
        <v>178</v>
      </c>
      <c r="B133" s="2">
        <v>1384940000</v>
      </c>
      <c r="C133" s="4">
        <f t="shared" si="2"/>
        <v>8.9101475390512385E-4</v>
      </c>
    </row>
    <row r="134" spans="1:3">
      <c r="A134" s="1" t="s">
        <v>145</v>
      </c>
      <c r="B134" s="2">
        <v>1370020000</v>
      </c>
      <c r="C134" s="4">
        <f t="shared" si="2"/>
        <v>8.814158253390744E-4</v>
      </c>
    </row>
    <row r="135" spans="1:3">
      <c r="A135" s="1" t="s">
        <v>101</v>
      </c>
      <c r="B135" s="2">
        <v>1368950000</v>
      </c>
      <c r="C135" s="4">
        <f t="shared" si="2"/>
        <v>8.807274303279704E-4</v>
      </c>
    </row>
    <row r="136" spans="1:3">
      <c r="A136" s="1" t="s">
        <v>68</v>
      </c>
      <c r="B136" s="2">
        <v>1261340000</v>
      </c>
      <c r="C136" s="4">
        <f t="shared" si="2"/>
        <v>8.1149547972525081E-4</v>
      </c>
    </row>
    <row r="137" spans="1:3">
      <c r="A137" s="1" t="s">
        <v>124</v>
      </c>
      <c r="B137" s="2">
        <v>1259400000</v>
      </c>
      <c r="C137" s="4">
        <f t="shared" si="2"/>
        <v>8.1024736166773509E-4</v>
      </c>
    </row>
    <row r="138" spans="1:3">
      <c r="A138" s="1" t="s">
        <v>0</v>
      </c>
      <c r="B138" s="2">
        <v>1256780000</v>
      </c>
      <c r="C138" s="4">
        <f t="shared" si="2"/>
        <v>8.0856175893026527E-4</v>
      </c>
    </row>
    <row r="139" spans="1:3">
      <c r="A139" s="1" t="s">
        <v>82</v>
      </c>
      <c r="B139" s="2">
        <v>1248590000</v>
      </c>
      <c r="C139" s="4">
        <f t="shared" si="2"/>
        <v>8.0329264197611348E-4</v>
      </c>
    </row>
    <row r="140" spans="1:3">
      <c r="A140" s="1" t="s">
        <v>83</v>
      </c>
      <c r="B140" s="2">
        <v>1216230000</v>
      </c>
      <c r="C140" s="4">
        <f t="shared" si="2"/>
        <v>7.8247351808889102E-4</v>
      </c>
    </row>
    <row r="141" spans="1:3">
      <c r="A141" s="1" t="s">
        <v>114</v>
      </c>
      <c r="B141" s="2">
        <v>1169710000</v>
      </c>
      <c r="C141" s="4">
        <f t="shared" si="2"/>
        <v>7.5254441910145022E-4</v>
      </c>
    </row>
    <row r="142" spans="1:3">
      <c r="A142" s="1" t="s">
        <v>5</v>
      </c>
      <c r="B142" s="2">
        <v>1164460000</v>
      </c>
      <c r="C142" s="4">
        <f t="shared" si="2"/>
        <v>7.4916678002827591E-4</v>
      </c>
    </row>
    <row r="143" spans="1:3">
      <c r="A143" s="1" t="s">
        <v>14</v>
      </c>
      <c r="B143" s="2">
        <v>1148810000</v>
      </c>
      <c r="C143" s="4">
        <f t="shared" si="2"/>
        <v>7.3909819879109946E-4</v>
      </c>
    </row>
    <row r="144" spans="1:3">
      <c r="A144" s="1" t="s">
        <v>110</v>
      </c>
      <c r="B144" s="2">
        <v>1045460000</v>
      </c>
      <c r="C144" s="4">
        <f t="shared" si="2"/>
        <v>6.7260696103632709E-4</v>
      </c>
    </row>
    <row r="145" spans="1:3">
      <c r="A145" s="1" t="s">
        <v>66</v>
      </c>
      <c r="B145" s="2">
        <v>1040010000</v>
      </c>
      <c r="C145" s="4">
        <f t="shared" si="2"/>
        <v>6.6910064999846049E-4</v>
      </c>
    </row>
    <row r="146" spans="1:3">
      <c r="A146" s="1" t="s">
        <v>198</v>
      </c>
      <c r="B146" s="2">
        <v>1039630000</v>
      </c>
      <c r="C146" s="4">
        <f t="shared" si="2"/>
        <v>6.6885617326554504E-4</v>
      </c>
    </row>
    <row r="147" spans="1:3">
      <c r="A147" s="1" t="s">
        <v>179</v>
      </c>
      <c r="B147" s="2">
        <v>1038940000</v>
      </c>
      <c r="C147" s="4">
        <f t="shared" si="2"/>
        <v>6.6841225498735638E-4</v>
      </c>
    </row>
    <row r="148" spans="1:3">
      <c r="A148" s="1" t="s">
        <v>6</v>
      </c>
      <c r="B148" s="2">
        <v>1007790000</v>
      </c>
      <c r="C148" s="4">
        <f t="shared" si="2"/>
        <v>6.4837159648652273E-4</v>
      </c>
    </row>
    <row r="149" spans="1:3">
      <c r="A149" s="1" t="s">
        <v>189</v>
      </c>
      <c r="B149" s="2">
        <v>998565000</v>
      </c>
      <c r="C149" s="4">
        <f t="shared" si="2"/>
        <v>6.4243660211508796E-4</v>
      </c>
    </row>
    <row r="150" spans="1:3">
      <c r="A150" s="1" t="s">
        <v>138</v>
      </c>
      <c r="B150" s="2">
        <v>996167000</v>
      </c>
      <c r="C150" s="4">
        <f t="shared" si="2"/>
        <v>6.4089382525842672E-4</v>
      </c>
    </row>
    <row r="151" spans="1:3">
      <c r="A151" s="1" t="s">
        <v>75</v>
      </c>
      <c r="B151" s="2">
        <v>987425000</v>
      </c>
      <c r="C151" s="4">
        <f t="shared" si="2"/>
        <v>6.3526957368172403E-4</v>
      </c>
    </row>
    <row r="152" spans="1:3">
      <c r="A152" s="1" t="s">
        <v>142</v>
      </c>
      <c r="B152" s="2">
        <v>984570000</v>
      </c>
      <c r="C152" s="4">
        <f t="shared" si="2"/>
        <v>6.3343278138574069E-4</v>
      </c>
    </row>
    <row r="153" spans="1:3">
      <c r="A153" s="1" t="s">
        <v>157</v>
      </c>
      <c r="B153" s="2">
        <v>978221000</v>
      </c>
      <c r="C153" s="4">
        <f t="shared" si="2"/>
        <v>6.2934808986658201E-4</v>
      </c>
    </row>
    <row r="154" spans="1:3">
      <c r="A154" s="1" t="s">
        <v>16</v>
      </c>
      <c r="B154" s="2">
        <v>953921000</v>
      </c>
      <c r="C154" s="4">
        <f t="shared" si="2"/>
        <v>6.137144461564614E-4</v>
      </c>
    </row>
    <row r="155" spans="1:3">
      <c r="A155" s="1" t="s">
        <v>33</v>
      </c>
      <c r="B155" s="2">
        <v>952298000</v>
      </c>
      <c r="C155" s="4">
        <f t="shared" si="2"/>
        <v>6.1267027316298296E-4</v>
      </c>
    </row>
    <row r="156" spans="1:3">
      <c r="A156" s="1" t="s">
        <v>3</v>
      </c>
      <c r="B156" s="2">
        <v>940918000</v>
      </c>
      <c r="C156" s="4">
        <f t="shared" si="2"/>
        <v>6.0534883837198817E-4</v>
      </c>
    </row>
    <row r="157" spans="1:3">
      <c r="A157" s="1" t="s">
        <v>18</v>
      </c>
      <c r="B157" s="2">
        <v>930877000</v>
      </c>
      <c r="C157" s="4">
        <f t="shared" si="2"/>
        <v>5.9888886238460871E-4</v>
      </c>
    </row>
    <row r="158" spans="1:3">
      <c r="A158" s="1" t="s">
        <v>143</v>
      </c>
      <c r="B158" s="2">
        <v>891517000</v>
      </c>
      <c r="C158" s="4">
        <f t="shared" si="2"/>
        <v>5.7356621973315394E-4</v>
      </c>
    </row>
    <row r="159" spans="1:3">
      <c r="A159" s="1" t="s">
        <v>102</v>
      </c>
      <c r="B159" s="2">
        <v>889996000</v>
      </c>
      <c r="C159" s="4">
        <f t="shared" si="2"/>
        <v>5.7258766944166871E-4</v>
      </c>
    </row>
    <row r="160" spans="1:3">
      <c r="A160" s="1" t="s">
        <v>156</v>
      </c>
      <c r="B160" s="2">
        <v>880929000</v>
      </c>
      <c r="C160" s="4">
        <f t="shared" si="2"/>
        <v>5.6675432592234092E-4</v>
      </c>
    </row>
    <row r="161" spans="1:3">
      <c r="A161" s="1" t="s">
        <v>74</v>
      </c>
      <c r="B161" s="2">
        <v>875154000</v>
      </c>
      <c r="C161" s="4">
        <f t="shared" si="2"/>
        <v>5.6303892294184933E-4</v>
      </c>
    </row>
    <row r="162" spans="1:3">
      <c r="A162" s="1" t="s">
        <v>129</v>
      </c>
      <c r="B162" s="2">
        <v>863232000</v>
      </c>
      <c r="C162" s="4">
        <f t="shared" si="2"/>
        <v>5.553687871265382E-4</v>
      </c>
    </row>
    <row r="163" spans="1:3">
      <c r="A163" s="1" t="s">
        <v>103</v>
      </c>
      <c r="B163" s="2">
        <v>837450000</v>
      </c>
      <c r="C163" s="4">
        <f t="shared" si="2"/>
        <v>5.3878168415804728E-4</v>
      </c>
    </row>
    <row r="164" spans="1:3">
      <c r="A164" s="1" t="s">
        <v>27</v>
      </c>
      <c r="B164" s="2">
        <v>782090000</v>
      </c>
      <c r="C164" s="4">
        <f t="shared" si="2"/>
        <v>5.0316528433120449E-4</v>
      </c>
    </row>
    <row r="165" spans="1:3">
      <c r="A165" s="1" t="s">
        <v>118</v>
      </c>
      <c r="B165" s="2">
        <v>769309000</v>
      </c>
      <c r="C165" s="4">
        <f t="shared" si="2"/>
        <v>4.9494250242753974E-4</v>
      </c>
    </row>
    <row r="166" spans="1:3">
      <c r="A166" s="1" t="s">
        <v>183</v>
      </c>
      <c r="B166" s="2">
        <v>763562000</v>
      </c>
      <c r="C166" s="4">
        <f t="shared" si="2"/>
        <v>4.9124511352210509E-4</v>
      </c>
    </row>
    <row r="167" spans="1:3">
      <c r="A167" s="1" t="s">
        <v>146</v>
      </c>
      <c r="B167" s="2">
        <v>755030000</v>
      </c>
      <c r="C167" s="4">
        <f t="shared" si="2"/>
        <v>4.8575596750832935E-4</v>
      </c>
    </row>
    <row r="168" spans="1:3">
      <c r="A168" s="1" t="s">
        <v>149</v>
      </c>
      <c r="B168" s="2">
        <v>740767000</v>
      </c>
      <c r="C168" s="4">
        <f t="shared" si="2"/>
        <v>4.7657972634629434E-4</v>
      </c>
    </row>
    <row r="169" spans="1:3">
      <c r="A169" s="1" t="s">
        <v>170</v>
      </c>
      <c r="B169" s="2">
        <v>735981000</v>
      </c>
      <c r="C169" s="4">
        <f t="shared" si="2"/>
        <v>4.7350060623120636E-4</v>
      </c>
    </row>
    <row r="170" spans="1:3">
      <c r="A170" s="1" t="s">
        <v>60</v>
      </c>
      <c r="B170" s="2">
        <v>729220000</v>
      </c>
      <c r="C170" s="4">
        <f t="shared" si="2"/>
        <v>4.6915085046478144E-4</v>
      </c>
    </row>
    <row r="171" spans="1:3">
      <c r="A171" s="1" t="s">
        <v>22</v>
      </c>
      <c r="B171" s="2">
        <v>702025000</v>
      </c>
      <c r="C171" s="4">
        <f t="shared" si="2"/>
        <v>4.5165468006573898E-4</v>
      </c>
    </row>
    <row r="172" spans="1:3">
      <c r="A172" s="1" t="s">
        <v>17</v>
      </c>
      <c r="B172" s="2">
        <v>646205000</v>
      </c>
      <c r="C172" s="4">
        <f t="shared" si="2"/>
        <v>4.1574233472010377E-4</v>
      </c>
    </row>
    <row r="173" spans="1:3">
      <c r="A173" s="1" t="s">
        <v>190</v>
      </c>
      <c r="B173" s="2">
        <v>645478000</v>
      </c>
      <c r="C173" s="4">
        <f t="shared" si="2"/>
        <v>4.1527461212844709E-4</v>
      </c>
    </row>
    <row r="174" spans="1:3">
      <c r="A174" s="1" t="s">
        <v>188</v>
      </c>
      <c r="B174" s="2">
        <v>641796000</v>
      </c>
      <c r="C174" s="4">
        <f t="shared" si="2"/>
        <v>4.1290576125846092E-4</v>
      </c>
    </row>
    <row r="175" spans="1:3">
      <c r="A175" s="1" t="s">
        <v>51</v>
      </c>
      <c r="B175" s="2">
        <v>627556000</v>
      </c>
      <c r="C175" s="4">
        <f t="shared" si="2"/>
        <v>4.0374431737236552E-4</v>
      </c>
    </row>
    <row r="176" spans="1:3">
      <c r="A176" s="1" t="s">
        <v>126</v>
      </c>
      <c r="B176" s="2">
        <v>625098000</v>
      </c>
      <c r="C176" s="4">
        <f t="shared" si="2"/>
        <v>4.0216293892629654E-4</v>
      </c>
    </row>
    <row r="177" spans="1:3">
      <c r="A177" s="1" t="s">
        <v>92</v>
      </c>
      <c r="B177" s="2">
        <v>591860000</v>
      </c>
      <c r="C177" s="4">
        <f t="shared" si="2"/>
        <v>3.8077894511407469E-4</v>
      </c>
    </row>
    <row r="178" spans="1:3">
      <c r="A178" s="1" t="s">
        <v>119</v>
      </c>
      <c r="B178" s="2">
        <v>590400000</v>
      </c>
      <c r="C178" s="4">
        <f t="shared" si="2"/>
        <v>3.7983963977182052E-4</v>
      </c>
    </row>
    <row r="179" spans="1:3">
      <c r="A179" s="1" t="s">
        <v>176</v>
      </c>
      <c r="B179" s="2">
        <v>571430000</v>
      </c>
      <c r="C179" s="4">
        <f t="shared" si="2"/>
        <v>3.6763510392075102E-4</v>
      </c>
    </row>
    <row r="180" spans="1:3">
      <c r="A180" s="1" t="s">
        <v>73</v>
      </c>
      <c r="B180" s="2">
        <v>566807000</v>
      </c>
      <c r="C180" s="4">
        <f t="shared" si="2"/>
        <v>3.646608514568873E-4</v>
      </c>
    </row>
    <row r="181" spans="1:3">
      <c r="A181" s="1" t="s">
        <v>37</v>
      </c>
      <c r="B181" s="2">
        <v>558798000</v>
      </c>
      <c r="C181" s="4">
        <f t="shared" si="2"/>
        <v>3.5950818263078211E-4</v>
      </c>
    </row>
    <row r="182" spans="1:3">
      <c r="A182" s="1" t="s">
        <v>175</v>
      </c>
      <c r="B182" s="2">
        <v>544614000</v>
      </c>
      <c r="C182" s="4">
        <f t="shared" si="2"/>
        <v>3.5038276689480059E-4</v>
      </c>
    </row>
    <row r="183" spans="1:3">
      <c r="A183" s="1" t="s">
        <v>90</v>
      </c>
      <c r="B183" s="2">
        <v>533985000</v>
      </c>
      <c r="C183" s="4">
        <f t="shared" si="2"/>
        <v>3.4354449533122557E-4</v>
      </c>
    </row>
    <row r="184" spans="1:3">
      <c r="A184" s="1" t="s">
        <v>29</v>
      </c>
      <c r="B184" s="2">
        <v>489138000</v>
      </c>
      <c r="C184" s="4">
        <f t="shared" si="2"/>
        <v>3.1469173732843623E-4</v>
      </c>
    </row>
    <row r="185" spans="1:3">
      <c r="A185" s="1" t="s">
        <v>154</v>
      </c>
      <c r="B185" s="2">
        <v>484727000</v>
      </c>
      <c r="C185" s="4">
        <f t="shared" si="2"/>
        <v>3.1185387714714643E-4</v>
      </c>
    </row>
    <row r="186" spans="1:3">
      <c r="A186" s="1" t="s">
        <v>40</v>
      </c>
      <c r="B186" s="2">
        <v>482175000</v>
      </c>
      <c r="C186" s="4">
        <f t="shared" si="2"/>
        <v>3.1021202287767201E-4</v>
      </c>
    </row>
    <row r="187" spans="1:3">
      <c r="A187" s="1" t="s">
        <v>53</v>
      </c>
      <c r="B187" s="2">
        <v>440352000</v>
      </c>
      <c r="C187" s="4">
        <f t="shared" si="2"/>
        <v>2.8330478498103103E-4</v>
      </c>
    </row>
    <row r="188" spans="1:3">
      <c r="A188" s="1" t="s">
        <v>125</v>
      </c>
      <c r="B188" s="2">
        <v>435682000</v>
      </c>
      <c r="C188" s="4">
        <f t="shared" si="2"/>
        <v>2.8030029460546463E-4</v>
      </c>
    </row>
    <row r="189" spans="1:3">
      <c r="A189" s="1" t="s">
        <v>152</v>
      </c>
      <c r="B189" s="2">
        <v>413796000</v>
      </c>
      <c r="C189" s="4">
        <f t="shared" si="2"/>
        <v>2.6621972150918063E-4</v>
      </c>
    </row>
    <row r="190" spans="1:3">
      <c r="A190" s="1" t="s">
        <v>171</v>
      </c>
      <c r="B190" s="2">
        <v>410428000</v>
      </c>
      <c r="C190" s="4">
        <f t="shared" si="2"/>
        <v>2.6405288562376142E-4</v>
      </c>
    </row>
    <row r="191" spans="1:3">
      <c r="A191" s="1" t="s">
        <v>159</v>
      </c>
      <c r="B191" s="2">
        <v>344672000</v>
      </c>
      <c r="C191" s="4">
        <f t="shared" si="2"/>
        <v>2.2174811707221023E-4</v>
      </c>
    </row>
    <row r="192" spans="1:3">
      <c r="A192" s="1" t="s">
        <v>106</v>
      </c>
      <c r="B192" s="2">
        <v>315210000</v>
      </c>
      <c r="C192" s="4">
        <f t="shared" si="2"/>
        <v>2.0279344995338E-4</v>
      </c>
    </row>
    <row r="193" spans="1:3">
      <c r="A193" s="1" t="s">
        <v>147</v>
      </c>
      <c r="B193" s="2">
        <v>282887000</v>
      </c>
      <c r="C193" s="4">
        <f t="shared" si="2"/>
        <v>1.8199813037962566E-4</v>
      </c>
    </row>
    <row r="194" spans="1:3">
      <c r="A194" s="1" t="s">
        <v>186</v>
      </c>
      <c r="B194" s="2">
        <v>282237000</v>
      </c>
      <c r="C194" s="4">
        <f t="shared" si="2"/>
        <v>1.8157994649437551E-4</v>
      </c>
    </row>
    <row r="195" spans="1:3">
      <c r="A195" s="1" t="s">
        <v>93</v>
      </c>
      <c r="B195" s="2">
        <v>265960000</v>
      </c>
      <c r="C195" s="4">
        <f t="shared" ref="C195:C201" si="3">B195/1554340143000</f>
        <v>1.7110797864788852E-4</v>
      </c>
    </row>
    <row r="196" spans="1:3">
      <c r="A196" s="1" t="s">
        <v>25</v>
      </c>
      <c r="B196" s="2">
        <v>259564000</v>
      </c>
      <c r="C196" s="4">
        <f t="shared" si="3"/>
        <v>1.6699304921702715E-4</v>
      </c>
    </row>
    <row r="197" spans="1:3">
      <c r="A197" s="1" t="s">
        <v>100</v>
      </c>
      <c r="B197" s="2">
        <v>239977000</v>
      </c>
      <c r="C197" s="4">
        <f t="shared" si="3"/>
        <v>1.5439156035488172E-4</v>
      </c>
    </row>
    <row r="198" spans="1:3">
      <c r="A198" s="1" t="s">
        <v>4</v>
      </c>
      <c r="B198" s="2">
        <v>174700000</v>
      </c>
      <c r="C198" s="4">
        <f t="shared" si="3"/>
        <v>1.1239496115876871E-4</v>
      </c>
    </row>
    <row r="199" spans="1:3">
      <c r="A199" s="1" t="s">
        <v>79</v>
      </c>
      <c r="B199" s="2">
        <v>165352000</v>
      </c>
      <c r="C199" s="4">
        <f t="shared" si="3"/>
        <v>1.0638083352904821E-4</v>
      </c>
    </row>
    <row r="200" spans="1:3">
      <c r="A200" s="1" t="s">
        <v>97</v>
      </c>
      <c r="B200" s="2">
        <v>155064000</v>
      </c>
      <c r="C200" s="4">
        <f t="shared" si="3"/>
        <v>9.9761947665273669E-5</v>
      </c>
    </row>
    <row r="201" spans="1:3">
      <c r="A201" s="1" t="s">
        <v>24</v>
      </c>
      <c r="B201" s="2">
        <v>110851000</v>
      </c>
      <c r="C201" s="4">
        <f t="shared" si="3"/>
        <v>7.131707979055907E-5</v>
      </c>
    </row>
  </sheetData>
  <sortState ref="A1:B201">
    <sortCondition descending="1" ref="B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2015-02-05T04:36:45Z</dcterms:created>
  <dcterms:modified xsi:type="dcterms:W3CDTF">2015-02-05T04:55:00Z</dcterms:modified>
</cp:coreProperties>
</file>